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15_GRASSOR\"/>
    </mc:Choice>
  </mc:AlternateContent>
  <bookViews>
    <workbookView xWindow="0" yWindow="0" windowWidth="16020" windowHeight="6135"/>
  </bookViews>
  <sheets>
    <sheet name="TP100" sheetId="2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8" i="2"/>
  <c r="H2" i="2"/>
  <c r="H7" i="2" l="1"/>
  <c r="H9" i="2"/>
  <c r="H10" i="2"/>
  <c r="H3" i="2"/>
  <c r="H11" i="2"/>
  <c r="H6" i="2"/>
  <c r="H4" i="2"/>
  <c r="H13" i="2"/>
  <c r="H14" i="2"/>
  <c r="H5" i="2"/>
</calcChain>
</file>

<file path=xl/sharedStrings.xml><?xml version="1.0" encoding="utf-8"?>
<sst xmlns="http://schemas.openxmlformats.org/spreadsheetml/2006/main" count="80" uniqueCount="76">
  <si>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</si>
  <si>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</si>
  <si>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</si>
  <si>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</si>
  <si>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</si>
  <si>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</si>
  <si>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</si>
  <si>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</si>
  <si>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</si>
  <si>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</si>
  <si>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</si>
  <si>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</si>
  <si>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meta</t>
  </si>
  <si>
    <t>Ilość PK</t>
  </si>
  <si>
    <t>PP</t>
  </si>
  <si>
    <t>czas</t>
  </si>
  <si>
    <t>OPEN</t>
  </si>
  <si>
    <t>kat.</t>
  </si>
  <si>
    <t>imię i nazwisko</t>
  </si>
  <si>
    <t>PK 14</t>
  </si>
  <si>
    <t>PK 15</t>
  </si>
  <si>
    <t>PK 16</t>
  </si>
  <si>
    <t>PK 17</t>
  </si>
  <si>
    <t>PK 18</t>
  </si>
  <si>
    <t>PK 19</t>
  </si>
  <si>
    <t>PK 20</t>
  </si>
  <si>
    <t>PK 21</t>
  </si>
  <si>
    <t>PK 22</t>
  </si>
  <si>
    <t>Szczecin</t>
  </si>
  <si>
    <t>Gdańsk</t>
  </si>
  <si>
    <t>Warszawa</t>
  </si>
  <si>
    <t>miejscowość</t>
  </si>
  <si>
    <t>Andrzej EIBL</t>
  </si>
  <si>
    <t>Dariusz JURKOWSKI</t>
  </si>
  <si>
    <t>Wojciech ZAJĄC</t>
  </si>
  <si>
    <t>Robert KĘDZIORA</t>
  </si>
  <si>
    <t>Paweł JANKOWIAK</t>
  </si>
  <si>
    <t>Leszek HERMAN-IŻYCKI</t>
  </si>
  <si>
    <t>Piotr SZACIŁOWSKI</t>
  </si>
  <si>
    <t>Marcin HIPPNER</t>
  </si>
  <si>
    <t>Gabriel BUJAKIEWICZ</t>
  </si>
  <si>
    <t>Szymon BOROWSKI</t>
  </si>
  <si>
    <t>Jarosław KACZOREK</t>
  </si>
  <si>
    <t>Michał JĘDROSZKOWIAK</t>
  </si>
  <si>
    <t>Krzysztof BOROWIEC</t>
  </si>
  <si>
    <t>PK 23</t>
  </si>
  <si>
    <t>PK 24</t>
  </si>
  <si>
    <t>PK 25</t>
  </si>
  <si>
    <t>PK 26</t>
  </si>
  <si>
    <t>PK 27</t>
  </si>
  <si>
    <t>PK 28</t>
  </si>
  <si>
    <t>PK 29</t>
  </si>
  <si>
    <t>PK 30</t>
  </si>
  <si>
    <t>PK 31</t>
  </si>
  <si>
    <t>PK 32</t>
  </si>
  <si>
    <t>PK 33</t>
  </si>
  <si>
    <t>PK 34</t>
  </si>
  <si>
    <t>PK 35</t>
  </si>
  <si>
    <t>PK 36</t>
  </si>
  <si>
    <t>PK 37</t>
  </si>
  <si>
    <t>PK 38</t>
  </si>
  <si>
    <t>PK 39</t>
  </si>
  <si>
    <t>PK 40</t>
  </si>
  <si>
    <t>PK 41</t>
  </si>
  <si>
    <t xml:space="preserve">Chocianów </t>
  </si>
  <si>
    <t>Janowiec Wielkopolski</t>
  </si>
  <si>
    <t>Paproć</t>
  </si>
  <si>
    <t>Świnoujście</t>
  </si>
  <si>
    <t>Pobiedziska</t>
  </si>
  <si>
    <t>Nowa Iwiczna</t>
  </si>
  <si>
    <t>Skorupki</t>
  </si>
  <si>
    <t>Książ Wielkopolski</t>
  </si>
  <si>
    <t>1W</t>
  </si>
  <si>
    <t>3W</t>
  </si>
  <si>
    <t>???</t>
  </si>
  <si>
    <t>14:??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</si>
</sst>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2" customWidth="1"/>
    <col min="2" max="2" width="4.28515625" style="2" bestFit="1" customWidth="1"/>
    <col min="3" max="3" width="26.140625" style="1" bestFit="1" customWidth="1"/>
    <col min="4" max="4" width="21.5703125" style="2" bestFit="1" customWidth="1"/>
    <col min="5" max="5" width="7.7109375" style="2" bestFit="1" customWidth="1"/>
    <col min="6" max="6" width="5.5703125" style="2" bestFit="1" customWidth="1"/>
    <col min="7" max="7" width="6.42578125" style="2" customWidth="1"/>
    <col min="8" max="8" width="5.5703125" style="2" bestFit="1" customWidth="1"/>
    <col min="9" max="29" width="5.7109375" style="2" customWidth="1"/>
    <col min="30" max="48" width="5.7109375" style="1" customWidth="1"/>
    <col min="49" max="16384" width="9.140625" style="1"/>
  </cols>
  <sheetData>
    <row r="1" spans="1:48" s="2" customFormat="1" x14ac:dyDescent="0.25">
      <c r="A1" s="3" t="s">
        <v>16</v>
      </c>
      <c r="B1" s="3" t="s">
        <v>17</v>
      </c>
      <c r="C1" s="3" t="s">
        <v>18</v>
      </c>
      <c r="D1" s="3" t="s">
        <v>31</v>
      </c>
      <c r="E1" s="3" t="s">
        <v>13</v>
      </c>
      <c r="F1" s="3" t="s">
        <v>12</v>
      </c>
      <c r="G1" s="3" t="s">
        <v>15</v>
      </c>
      <c r="H1" s="3" t="s">
        <v>14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45</v>
      </c>
      <c r="AE1" s="3" t="s">
        <v>46</v>
      </c>
      <c r="AF1" s="3" t="s">
        <v>47</v>
      </c>
      <c r="AG1" s="3" t="s">
        <v>48</v>
      </c>
      <c r="AH1" s="3" t="s">
        <v>49</v>
      </c>
      <c r="AI1" s="3" t="s">
        <v>50</v>
      </c>
      <c r="AJ1" s="3" t="s">
        <v>51</v>
      </c>
      <c r="AK1" s="3" t="s">
        <v>52</v>
      </c>
      <c r="AL1" s="3" t="s">
        <v>53</v>
      </c>
      <c r="AM1" s="3" t="s">
        <v>54</v>
      </c>
      <c r="AN1" s="3" t="s">
        <v>55</v>
      </c>
      <c r="AO1" s="3" t="s">
        <v>56</v>
      </c>
      <c r="AP1" s="3" t="s">
        <v>57</v>
      </c>
      <c r="AQ1" s="3" t="s">
        <v>58</v>
      </c>
      <c r="AR1" s="3" t="s">
        <v>59</v>
      </c>
      <c r="AS1" s="3" t="s">
        <v>60</v>
      </c>
      <c r="AT1" s="3" t="s">
        <v>61</v>
      </c>
      <c r="AU1" s="3" t="s">
        <v>62</v>
      </c>
      <c r="AV1" s="3" t="s">
        <v>63</v>
      </c>
    </row>
    <row r="2" spans="1:48" x14ac:dyDescent="0.25">
      <c r="A2" s="4">
        <v>1</v>
      </c>
      <c r="B2" s="4"/>
      <c r="C2" s="9" t="s">
        <v>43</v>
      </c>
      <c r="D2" s="5" t="s">
        <v>71</v>
      </c>
      <c r="E2" s="4">
        <v>40</v>
      </c>
      <c r="F2" s="6">
        <v>0.97291666666666676</v>
      </c>
      <c r="G2" s="6">
        <v>0.53541666666666665</v>
      </c>
      <c r="H2" s="4">
        <f t="shared" ref="H2:H14" si="0">E2*30</f>
        <v>1200</v>
      </c>
      <c r="I2" s="8">
        <v>0.93333333333333324</v>
      </c>
      <c r="J2" s="8">
        <v>0.96111111111111114</v>
      </c>
      <c r="K2" s="8">
        <v>0.95000000000000007</v>
      </c>
      <c r="L2" s="8">
        <v>0.50555555555555554</v>
      </c>
      <c r="M2" s="8">
        <v>0.5</v>
      </c>
      <c r="N2" s="8">
        <v>0.70694444444444438</v>
      </c>
      <c r="O2" s="8">
        <v>0.66111111111111109</v>
      </c>
      <c r="P2" s="8">
        <v>0.59652777777777777</v>
      </c>
      <c r="Q2" s="8">
        <v>0.69791666666666663</v>
      </c>
      <c r="R2" s="8" t="s">
        <v>74</v>
      </c>
      <c r="S2" s="8">
        <v>0.50694444444444442</v>
      </c>
      <c r="T2" s="8">
        <v>0.57847222222222217</v>
      </c>
      <c r="U2" s="8">
        <v>0.68819444444444444</v>
      </c>
      <c r="V2" s="8">
        <v>0.5756944444444444</v>
      </c>
      <c r="W2" s="8">
        <v>0.625</v>
      </c>
      <c r="X2" s="8">
        <v>0.6166666666666667</v>
      </c>
      <c r="Y2" s="8">
        <v>0.63541666666666663</v>
      </c>
      <c r="Z2" s="8">
        <v>0.60555555555555551</v>
      </c>
      <c r="AA2" s="8">
        <v>0.6479166666666667</v>
      </c>
      <c r="AB2" s="8">
        <v>0.61875000000000002</v>
      </c>
      <c r="AC2" s="8">
        <v>0.49444444444444446</v>
      </c>
      <c r="AD2" s="8">
        <v>0.44305555555555554</v>
      </c>
      <c r="AE2" s="8">
        <v>0.48194444444444445</v>
      </c>
      <c r="AF2" s="8">
        <v>0.46388888888888885</v>
      </c>
      <c r="AG2" s="8">
        <v>0.5444444444444444</v>
      </c>
      <c r="AH2" s="8">
        <v>0.44236111111111115</v>
      </c>
      <c r="AI2" s="8">
        <v>0.42430555555555555</v>
      </c>
      <c r="AJ2" s="8">
        <v>0.87638888888888899</v>
      </c>
      <c r="AK2" s="8">
        <v>0.78194444444444444</v>
      </c>
      <c r="AL2" s="8">
        <v>0.8041666666666667</v>
      </c>
      <c r="AM2" s="8">
        <v>0.76388888888888884</v>
      </c>
      <c r="AN2" s="8">
        <v>0.79722222222222217</v>
      </c>
      <c r="AO2" s="8">
        <v>0.66249999999999998</v>
      </c>
      <c r="AP2" s="8">
        <v>0.83333333333333337</v>
      </c>
      <c r="AQ2" s="8">
        <v>0.81805555555555554</v>
      </c>
      <c r="AR2" s="8">
        <v>0.45694444444444443</v>
      </c>
      <c r="AS2" s="8">
        <v>0.72569444444444453</v>
      </c>
      <c r="AT2" s="8">
        <v>0.91111111111111109</v>
      </c>
      <c r="AU2" s="8">
        <v>0.88611111111111107</v>
      </c>
      <c r="AV2" s="8">
        <v>0.89097222222222217</v>
      </c>
    </row>
    <row r="3" spans="1:48" x14ac:dyDescent="0.25">
      <c r="A3" s="4">
        <v>2</v>
      </c>
      <c r="B3" s="4"/>
      <c r="C3" s="9" t="s">
        <v>36</v>
      </c>
      <c r="D3" s="5" t="s">
        <v>66</v>
      </c>
      <c r="E3" s="4">
        <v>40</v>
      </c>
      <c r="F3" s="6">
        <v>1.2499999999999999E-2</v>
      </c>
      <c r="G3" s="6">
        <v>0.57500000000000007</v>
      </c>
      <c r="H3" s="4">
        <f t="shared" si="0"/>
        <v>1200</v>
      </c>
      <c r="I3" s="7">
        <v>0.45277777777777778</v>
      </c>
      <c r="J3" s="7">
        <v>0.4694444444444445</v>
      </c>
      <c r="K3" s="7">
        <v>0.4826388888888889</v>
      </c>
      <c r="L3" s="7">
        <v>0.92083333333333339</v>
      </c>
      <c r="M3" s="7">
        <v>0.93125000000000002</v>
      </c>
      <c r="N3" s="7">
        <v>0.6875</v>
      </c>
      <c r="O3" s="7">
        <v>0.73333333333333339</v>
      </c>
      <c r="P3" s="7">
        <v>0.81874999999999998</v>
      </c>
      <c r="Q3" s="7">
        <v>0.69513888888888886</v>
      </c>
      <c r="R3" s="7">
        <v>0.72222222222222221</v>
      </c>
      <c r="S3" s="7">
        <v>0.86875000000000002</v>
      </c>
      <c r="T3" s="7">
        <v>0.85486111111111107</v>
      </c>
      <c r="U3" s="7">
        <v>0.70486111111111116</v>
      </c>
      <c r="V3" s="7">
        <v>0.8520833333333333</v>
      </c>
      <c r="W3" s="7">
        <v>0.77083333333333337</v>
      </c>
      <c r="X3" s="7">
        <v>0.79236111111111107</v>
      </c>
      <c r="Y3" s="7">
        <v>0.45069444444444445</v>
      </c>
      <c r="Z3" s="7">
        <v>0.8027777777777777</v>
      </c>
      <c r="AA3" s="7">
        <v>0.74583333333333324</v>
      </c>
      <c r="AB3" s="7">
        <v>0.81805555555555554</v>
      </c>
      <c r="AC3" s="7">
        <v>0.94166666666666676</v>
      </c>
      <c r="AD3" s="7">
        <v>0.99583333333333324</v>
      </c>
      <c r="AE3" s="7">
        <v>0.95833333333333337</v>
      </c>
      <c r="AF3" s="7">
        <v>0.97499999999999998</v>
      </c>
      <c r="AG3" s="7">
        <v>0.89027777777777783</v>
      </c>
      <c r="AH3" s="7">
        <v>0.53749999999999998</v>
      </c>
      <c r="AI3" s="7">
        <v>0.54999999999999993</v>
      </c>
      <c r="AJ3" s="7">
        <v>0.65277777777777779</v>
      </c>
      <c r="AK3" s="7">
        <v>0.62152777777777779</v>
      </c>
      <c r="AL3" s="7">
        <v>0.58680555555555558</v>
      </c>
      <c r="AM3" s="7">
        <v>0.61111111111111105</v>
      </c>
      <c r="AN3" s="7">
        <v>0.59513888888888888</v>
      </c>
      <c r="AO3" s="7">
        <v>0.65625</v>
      </c>
      <c r="AP3" s="7">
        <v>0.51666666666666672</v>
      </c>
      <c r="AQ3" s="7">
        <v>0.57708333333333328</v>
      </c>
      <c r="AR3" s="7">
        <v>0.98472222222222217</v>
      </c>
      <c r="AS3" s="7">
        <v>0.67152777777777783</v>
      </c>
      <c r="AT3" s="7">
        <v>0.50069444444444444</v>
      </c>
      <c r="AU3" s="7">
        <v>0.51041666666666663</v>
      </c>
      <c r="AV3" s="7">
        <v>0.51944444444444449</v>
      </c>
    </row>
    <row r="4" spans="1:48" x14ac:dyDescent="0.25">
      <c r="A4" s="4">
        <v>3</v>
      </c>
      <c r="B4" s="4"/>
      <c r="C4" s="9" t="s">
        <v>39</v>
      </c>
      <c r="D4" s="5" t="s">
        <v>29</v>
      </c>
      <c r="E4" s="4">
        <v>40</v>
      </c>
      <c r="F4" s="6">
        <v>2.7777777777777776E-2</v>
      </c>
      <c r="G4" s="6">
        <v>0.59027777777777779</v>
      </c>
      <c r="H4" s="4">
        <f t="shared" si="0"/>
        <v>1200</v>
      </c>
      <c r="I4" s="7">
        <v>0.45069444444444445</v>
      </c>
      <c r="J4" s="7">
        <v>0.4680555555555555</v>
      </c>
      <c r="K4" s="7">
        <v>0.47847222222222219</v>
      </c>
      <c r="L4" s="7">
        <v>0.88958333333333339</v>
      </c>
      <c r="M4" s="7">
        <v>0.9458333333333333</v>
      </c>
      <c r="N4" s="7">
        <v>0.69513888888888886</v>
      </c>
      <c r="O4" s="7">
        <v>0.75347222222222221</v>
      </c>
      <c r="P4" s="7">
        <v>0.83472222222222225</v>
      </c>
      <c r="Q4" s="7">
        <v>0.69791666666666663</v>
      </c>
      <c r="R4" s="7">
        <v>0.73958333333333337</v>
      </c>
      <c r="S4" s="7">
        <v>0.88194444444444453</v>
      </c>
      <c r="T4" s="7">
        <v>0.85486111111111107</v>
      </c>
      <c r="U4" s="7">
        <v>0.71666666666666667</v>
      </c>
      <c r="V4" s="7">
        <v>0.8666666666666667</v>
      </c>
      <c r="W4" s="7">
        <v>0.78263888888888899</v>
      </c>
      <c r="X4" s="7">
        <v>0.80902777777777779</v>
      </c>
      <c r="Y4" s="7">
        <v>0.46458333333333335</v>
      </c>
      <c r="Z4" s="7">
        <v>0.82291666666666663</v>
      </c>
      <c r="AA4" s="7">
        <v>0.76874999999999993</v>
      </c>
      <c r="AB4" s="7">
        <v>0.78680555555555554</v>
      </c>
      <c r="AC4" s="7">
        <v>0.93819444444444444</v>
      </c>
      <c r="AD4" s="7">
        <v>1.1805555555555555E-2</v>
      </c>
      <c r="AE4" s="7">
        <v>0.97222222222222221</v>
      </c>
      <c r="AF4" s="7">
        <v>0.99236111111111114</v>
      </c>
      <c r="AG4" s="7">
        <v>0.92569444444444438</v>
      </c>
      <c r="AH4" s="7">
        <v>0.53749999999999998</v>
      </c>
      <c r="AI4" s="7" t="s">
        <v>75</v>
      </c>
      <c r="AJ4" s="7">
        <v>0.63958333333333328</v>
      </c>
      <c r="AK4" s="7">
        <v>0.62222222222222223</v>
      </c>
      <c r="AL4" s="7">
        <v>0.58680555555555558</v>
      </c>
      <c r="AM4" s="7">
        <v>0.61111111111111105</v>
      </c>
      <c r="AN4" s="7">
        <v>0.59513888888888888</v>
      </c>
      <c r="AO4" s="7">
        <v>0.65625</v>
      </c>
      <c r="AP4" s="7">
        <v>0.51666666666666672</v>
      </c>
      <c r="AQ4" s="7">
        <v>0.5756944444444444</v>
      </c>
      <c r="AR4" s="7">
        <v>3.472222222222222E-3</v>
      </c>
      <c r="AS4" s="7">
        <v>0.67361111111111116</v>
      </c>
      <c r="AT4" s="7">
        <v>0.52013888888888882</v>
      </c>
      <c r="AU4" s="7">
        <v>0.5083333333333333</v>
      </c>
      <c r="AV4" s="7">
        <v>0.5</v>
      </c>
    </row>
    <row r="5" spans="1:48" x14ac:dyDescent="0.25">
      <c r="A5" s="4">
        <v>4</v>
      </c>
      <c r="B5" s="4"/>
      <c r="C5" s="9" t="s">
        <v>44</v>
      </c>
      <c r="D5" s="5" t="s">
        <v>29</v>
      </c>
      <c r="E5" s="4">
        <v>40</v>
      </c>
      <c r="F5" s="6">
        <v>0.19097222222222221</v>
      </c>
      <c r="G5" s="6">
        <v>0.75347222222222221</v>
      </c>
      <c r="H5" s="4">
        <f t="shared" si="0"/>
        <v>1200</v>
      </c>
      <c r="I5" s="7">
        <v>0.17013888888888887</v>
      </c>
      <c r="J5" s="7">
        <v>0.76736111111111116</v>
      </c>
      <c r="K5" s="7">
        <v>0.78125</v>
      </c>
      <c r="L5" s="7">
        <v>0.50555555555555554</v>
      </c>
      <c r="M5" s="7">
        <v>0.5</v>
      </c>
      <c r="N5" s="7">
        <v>0.74652777777777779</v>
      </c>
      <c r="O5" s="7">
        <v>0.6875</v>
      </c>
      <c r="P5" s="7">
        <v>0.59027777777777779</v>
      </c>
      <c r="Q5" s="7">
        <v>0.73611111111111116</v>
      </c>
      <c r="R5" s="7">
        <v>0.69791666666666663</v>
      </c>
      <c r="S5" s="7">
        <v>0.51111111111111118</v>
      </c>
      <c r="T5" s="7">
        <v>0.5625</v>
      </c>
      <c r="U5" s="7">
        <v>0.72222222222222221</v>
      </c>
      <c r="V5" s="7">
        <v>0.54861111111111105</v>
      </c>
      <c r="W5" s="7">
        <v>0.64583333333333337</v>
      </c>
      <c r="X5" s="7">
        <v>0.61805555555555558</v>
      </c>
      <c r="Y5" s="7">
        <v>0.63194444444444442</v>
      </c>
      <c r="Z5" s="7">
        <v>0.60069444444444442</v>
      </c>
      <c r="AA5" s="7">
        <v>0.66319444444444442</v>
      </c>
      <c r="AB5" s="7">
        <v>0.65277777777777779</v>
      </c>
      <c r="AC5" s="7">
        <v>0.49444444444444446</v>
      </c>
      <c r="AD5" s="7">
        <v>0.45</v>
      </c>
      <c r="AE5" s="7">
        <v>0.47916666666666669</v>
      </c>
      <c r="AF5" s="7">
        <v>0.46388888888888885</v>
      </c>
      <c r="AG5" s="7">
        <v>0.52083333333333337</v>
      </c>
      <c r="AH5" s="7">
        <v>0.1076388888888889</v>
      </c>
      <c r="AI5" s="7">
        <v>7.9861111111111105E-2</v>
      </c>
      <c r="AJ5" s="7">
        <v>0.88888888888888884</v>
      </c>
      <c r="AK5" s="7">
        <v>0.92013888888888884</v>
      </c>
      <c r="AL5" s="7">
        <v>0.98611111111111116</v>
      </c>
      <c r="AM5" s="7">
        <v>0.94097222222222221</v>
      </c>
      <c r="AN5" s="7">
        <v>0.97222222222222221</v>
      </c>
      <c r="AO5" s="7">
        <v>0.86111111111111116</v>
      </c>
      <c r="AP5" s="7">
        <v>5.5555555555555552E-2</v>
      </c>
      <c r="AQ5" s="7">
        <v>3.4722222222222224E-2</v>
      </c>
      <c r="AR5" s="7">
        <v>0.45694444444444443</v>
      </c>
      <c r="AS5" s="7">
        <v>0.84027777777777779</v>
      </c>
      <c r="AT5" s="7">
        <v>0.13194444444444445</v>
      </c>
      <c r="AU5" s="7">
        <v>0.80902777777777779</v>
      </c>
      <c r="AV5" s="7">
        <v>0.82291666666666663</v>
      </c>
    </row>
    <row r="6" spans="1:48" x14ac:dyDescent="0.25">
      <c r="A6" s="4">
        <v>5</v>
      </c>
      <c r="B6" s="4"/>
      <c r="C6" s="9" t="s">
        <v>38</v>
      </c>
      <c r="D6" s="9" t="s">
        <v>67</v>
      </c>
      <c r="E6" s="4">
        <v>40</v>
      </c>
      <c r="F6" s="6">
        <v>0.20833333333333334</v>
      </c>
      <c r="G6" s="6">
        <v>0.77083333333333337</v>
      </c>
      <c r="H6" s="4">
        <f t="shared" si="0"/>
        <v>1200</v>
      </c>
      <c r="I6" s="7">
        <v>7.6388888888888886E-3</v>
      </c>
      <c r="J6" s="7">
        <v>0.19027777777777777</v>
      </c>
      <c r="K6" s="7">
        <v>0.17708333333333334</v>
      </c>
      <c r="L6" s="7">
        <v>0.50555555555555554</v>
      </c>
      <c r="M6" s="7">
        <v>0.50069444444444444</v>
      </c>
      <c r="N6" s="7">
        <v>0.69305555555555554</v>
      </c>
      <c r="O6" s="7">
        <v>0.66111111111111109</v>
      </c>
      <c r="P6" s="7">
        <v>0.59652777777777777</v>
      </c>
      <c r="Q6" s="7">
        <v>0.69791666666666663</v>
      </c>
      <c r="R6" s="7">
        <v>0.66875000000000007</v>
      </c>
      <c r="S6" s="7">
        <v>0.51111111111111118</v>
      </c>
      <c r="T6" s="7">
        <v>0.57847222222222217</v>
      </c>
      <c r="U6" s="7">
        <v>0.68819444444444444</v>
      </c>
      <c r="V6" s="7">
        <v>0.56874999999999998</v>
      </c>
      <c r="W6" s="7">
        <v>0.62569444444444444</v>
      </c>
      <c r="X6" s="7">
        <v>0.6166666666666667</v>
      </c>
      <c r="Y6" s="7">
        <v>0.63541666666666663</v>
      </c>
      <c r="Z6" s="7">
        <v>0.60555555555555551</v>
      </c>
      <c r="AA6" s="7">
        <v>0.6479166666666667</v>
      </c>
      <c r="AB6" s="7">
        <v>0.62291666666666667</v>
      </c>
      <c r="AC6" s="7">
        <v>0.49444444444444446</v>
      </c>
      <c r="AD6" s="7">
        <v>0.45</v>
      </c>
      <c r="AE6" s="7">
        <v>0.48194444444444445</v>
      </c>
      <c r="AF6" s="7">
        <v>0.46388888888888885</v>
      </c>
      <c r="AG6" s="7">
        <v>0.5444444444444444</v>
      </c>
      <c r="AH6" s="7">
        <v>0.88680555555555562</v>
      </c>
      <c r="AI6" s="7">
        <v>0.8666666666666667</v>
      </c>
      <c r="AJ6" s="7">
        <v>0.90902777777777777</v>
      </c>
      <c r="AK6" s="7">
        <v>0.7715277777777777</v>
      </c>
      <c r="AL6" s="7">
        <v>0.81874999999999998</v>
      </c>
      <c r="AM6" s="7">
        <v>0.78611111111111109</v>
      </c>
      <c r="AN6" s="7">
        <v>0.80833333333333324</v>
      </c>
      <c r="AO6" s="7">
        <v>0.74930555555555556</v>
      </c>
      <c r="AP6" s="7">
        <v>0.85555555555555562</v>
      </c>
      <c r="AQ6" s="7">
        <v>0.83680555555555547</v>
      </c>
      <c r="AR6" s="7">
        <v>0.45694444444444443</v>
      </c>
      <c r="AS6" s="7">
        <v>0.72569444444444453</v>
      </c>
      <c r="AT6" s="7">
        <v>0.96805555555555556</v>
      </c>
      <c r="AU6" s="7">
        <v>0.95000000000000007</v>
      </c>
      <c r="AV6" s="7">
        <v>0.93611111111111101</v>
      </c>
    </row>
    <row r="7" spans="1:48" s="10" customFormat="1" x14ac:dyDescent="0.25">
      <c r="A7" s="4">
        <v>6</v>
      </c>
      <c r="B7" s="4"/>
      <c r="C7" s="5" t="s">
        <v>33</v>
      </c>
      <c r="D7" s="5" t="s">
        <v>28</v>
      </c>
      <c r="E7" s="4">
        <v>40</v>
      </c>
      <c r="F7" s="6">
        <v>0.24652777777777779</v>
      </c>
      <c r="G7" s="6">
        <v>0.80902777777777779</v>
      </c>
      <c r="H7" s="4">
        <f t="shared" si="0"/>
        <v>1200</v>
      </c>
      <c r="I7" s="7">
        <v>0.22916666666666666</v>
      </c>
      <c r="J7" s="7">
        <v>0.82430555555555562</v>
      </c>
      <c r="K7" s="7">
        <v>0.84097222222222223</v>
      </c>
      <c r="L7" s="7">
        <v>0.55486111111111114</v>
      </c>
      <c r="M7" s="7">
        <v>0.54583333333333328</v>
      </c>
      <c r="N7" s="7">
        <v>0.7993055555555556</v>
      </c>
      <c r="O7" s="7">
        <v>0.71805555555555556</v>
      </c>
      <c r="P7" s="7">
        <v>0.62291666666666667</v>
      </c>
      <c r="Q7" s="7">
        <v>0.77916666666666667</v>
      </c>
      <c r="R7" s="7">
        <v>0.7319444444444444</v>
      </c>
      <c r="S7" s="7">
        <v>0.56388888888888888</v>
      </c>
      <c r="T7" s="7">
        <v>0.59375</v>
      </c>
      <c r="U7" s="7">
        <v>0.7631944444444444</v>
      </c>
      <c r="V7" s="7">
        <v>0.57916666666666672</v>
      </c>
      <c r="W7" s="7">
        <v>0.66666666666666663</v>
      </c>
      <c r="X7" s="7">
        <v>0.65555555555555556</v>
      </c>
      <c r="Y7" s="7">
        <v>0.68055555555555547</v>
      </c>
      <c r="Z7" s="7">
        <v>0.63750000000000007</v>
      </c>
      <c r="AA7" s="7">
        <v>0.69444444444444453</v>
      </c>
      <c r="AB7" s="7">
        <v>0.66319444444444442</v>
      </c>
      <c r="AC7" s="7">
        <v>0.51874999999999993</v>
      </c>
      <c r="AD7" s="7">
        <v>0.45624999999999999</v>
      </c>
      <c r="AE7" s="7">
        <v>0.49861111111111112</v>
      </c>
      <c r="AF7" s="7">
        <v>0.47430555555555554</v>
      </c>
      <c r="AG7" s="7">
        <v>0.53194444444444444</v>
      </c>
      <c r="AH7" s="7">
        <v>0.17916666666666667</v>
      </c>
      <c r="AI7" s="7">
        <v>0.14930555555555555</v>
      </c>
      <c r="AJ7" s="7">
        <v>0.96805555555555556</v>
      </c>
      <c r="AK7" s="7">
        <v>1.5972222222222224E-2</v>
      </c>
      <c r="AL7" s="7">
        <v>7.7083333333333337E-2</v>
      </c>
      <c r="AM7" s="7">
        <v>3.8194444444444441E-2</v>
      </c>
      <c r="AN7" s="7">
        <v>6.5277777777777782E-2</v>
      </c>
      <c r="AO7" s="7">
        <v>0.93402777777777779</v>
      </c>
      <c r="AP7" s="7">
        <v>0.13402777777777777</v>
      </c>
      <c r="AQ7" s="7">
        <v>0.10833333333333334</v>
      </c>
      <c r="AR7" s="7">
        <v>0.46458333333333335</v>
      </c>
      <c r="AS7" s="7">
        <v>0.90902777777777777</v>
      </c>
      <c r="AT7" s="7">
        <v>0.20208333333333331</v>
      </c>
      <c r="AU7" s="7">
        <v>0.87291666666666667</v>
      </c>
      <c r="AV7" s="7">
        <v>0.88680555555555562</v>
      </c>
    </row>
    <row r="8" spans="1:48" x14ac:dyDescent="0.25">
      <c r="A8" s="4">
        <v>7</v>
      </c>
      <c r="B8" s="4"/>
      <c r="C8" s="9" t="s">
        <v>32</v>
      </c>
      <c r="D8" s="5" t="s">
        <v>64</v>
      </c>
      <c r="E8" s="4">
        <v>40</v>
      </c>
      <c r="F8" s="6">
        <v>0.25347222222222221</v>
      </c>
      <c r="G8" s="6">
        <v>0.81597222222222221</v>
      </c>
      <c r="H8" s="4">
        <f t="shared" si="0"/>
        <v>1200</v>
      </c>
      <c r="I8" s="7">
        <v>0.23124999999999998</v>
      </c>
      <c r="J8" s="7">
        <v>0.8256944444444444</v>
      </c>
      <c r="K8" s="7">
        <v>0.84236111111111101</v>
      </c>
      <c r="L8" s="7">
        <v>0.53333333333333333</v>
      </c>
      <c r="M8" s="7">
        <v>0.52708333333333335</v>
      </c>
      <c r="N8" s="7">
        <v>0.80138888888888893</v>
      </c>
      <c r="O8" s="7">
        <v>0.72916666666666663</v>
      </c>
      <c r="P8" s="7">
        <v>0.63472222222222219</v>
      </c>
      <c r="Q8" s="7">
        <v>0.78402777777777777</v>
      </c>
      <c r="R8" s="7">
        <v>0.73888888888888893</v>
      </c>
      <c r="S8" s="7">
        <v>0.54236111111111118</v>
      </c>
      <c r="T8" s="7">
        <v>0.60555555555555551</v>
      </c>
      <c r="U8" s="7">
        <v>0.76874999999999993</v>
      </c>
      <c r="V8" s="7">
        <v>0.59166666666666667</v>
      </c>
      <c r="W8" s="7">
        <v>0.67499999999999993</v>
      </c>
      <c r="X8" s="7">
        <v>0.66527777777777775</v>
      </c>
      <c r="Y8" s="7">
        <v>0.68888888888888899</v>
      </c>
      <c r="Z8" s="7">
        <v>0.64861111111111114</v>
      </c>
      <c r="AA8" s="7">
        <v>0.70624999999999993</v>
      </c>
      <c r="AB8" s="7">
        <v>0.67152777777777783</v>
      </c>
      <c r="AC8" s="7">
        <v>0.5180555555555556</v>
      </c>
      <c r="AD8" s="7">
        <v>0.45208333333333334</v>
      </c>
      <c r="AE8" s="7">
        <v>0.49861111111111112</v>
      </c>
      <c r="AF8" s="7">
        <v>0.47152777777777777</v>
      </c>
      <c r="AG8" s="7">
        <v>0.56388888888888888</v>
      </c>
      <c r="AH8" s="7">
        <v>0.17569444444444446</v>
      </c>
      <c r="AI8" s="7">
        <v>0.11319444444444444</v>
      </c>
      <c r="AJ8" s="7">
        <v>0.10972222222222222</v>
      </c>
      <c r="AK8" s="7">
        <v>0.96597222222222223</v>
      </c>
      <c r="AL8" s="7">
        <v>4.9305555555555554E-2</v>
      </c>
      <c r="AM8" s="7">
        <v>0.99791666666666667</v>
      </c>
      <c r="AN8" s="7">
        <v>3.4027777777777775E-2</v>
      </c>
      <c r="AO8" s="7">
        <v>0.93125000000000002</v>
      </c>
      <c r="AP8" s="7">
        <v>9.930555555555555E-2</v>
      </c>
      <c r="AQ8" s="7">
        <v>7.4305555555555555E-2</v>
      </c>
      <c r="AR8" s="7">
        <v>0.46249999999999997</v>
      </c>
      <c r="AS8" s="7">
        <v>0.90902777777777777</v>
      </c>
      <c r="AT8" s="7">
        <v>0.19791666666666666</v>
      </c>
      <c r="AU8" s="7">
        <v>0.87291666666666667</v>
      </c>
      <c r="AV8" s="7">
        <v>0.88611111111111107</v>
      </c>
    </row>
    <row r="9" spans="1:48" x14ac:dyDescent="0.25">
      <c r="A9" s="4">
        <v>7</v>
      </c>
      <c r="B9" s="4"/>
      <c r="C9" s="9" t="s">
        <v>34</v>
      </c>
      <c r="D9" s="5" t="s">
        <v>30</v>
      </c>
      <c r="E9" s="4">
        <v>40</v>
      </c>
      <c r="F9" s="6">
        <v>0.25347222222222221</v>
      </c>
      <c r="G9" s="6">
        <v>0.81597222222222221</v>
      </c>
      <c r="H9" s="4">
        <f t="shared" si="0"/>
        <v>1200</v>
      </c>
      <c r="I9" s="7">
        <v>0.23124999999999998</v>
      </c>
      <c r="J9" s="7">
        <v>0.8256944444444444</v>
      </c>
      <c r="K9" s="7">
        <v>0.84236111111111101</v>
      </c>
      <c r="L9" s="7">
        <v>0.53333333333333333</v>
      </c>
      <c r="M9" s="7">
        <v>0.52638888888888891</v>
      </c>
      <c r="N9" s="7">
        <v>0.80138888888888893</v>
      </c>
      <c r="O9" s="7">
        <v>0.7284722222222223</v>
      </c>
      <c r="P9" s="7">
        <v>0.63472222222222219</v>
      </c>
      <c r="Q9" s="7">
        <v>0.78333333333333333</v>
      </c>
      <c r="R9" s="7">
        <v>0.73888888888888893</v>
      </c>
      <c r="S9" s="7">
        <v>0.54236111111111118</v>
      </c>
      <c r="T9" s="7">
        <v>0.60555555555555551</v>
      </c>
      <c r="U9" s="7">
        <v>0.76874999999999993</v>
      </c>
      <c r="V9" s="7">
        <v>0.59166666666666667</v>
      </c>
      <c r="W9" s="7">
        <v>0.67499999999999993</v>
      </c>
      <c r="X9" s="7">
        <v>0.66597222222222219</v>
      </c>
      <c r="Y9" s="7">
        <v>0.68888888888888899</v>
      </c>
      <c r="Z9" s="7">
        <v>0.64861111111111114</v>
      </c>
      <c r="AA9" s="7">
        <v>0.70694444444444438</v>
      </c>
      <c r="AB9" s="7">
        <v>0.67222222222222217</v>
      </c>
      <c r="AC9" s="7">
        <v>0.51874999999999993</v>
      </c>
      <c r="AD9" s="7">
        <v>0.45208333333333334</v>
      </c>
      <c r="AE9" s="7">
        <v>0.50555555555555554</v>
      </c>
      <c r="AF9" s="7">
        <v>0.47152777777777777</v>
      </c>
      <c r="AG9" s="7">
        <v>0.56388888888888888</v>
      </c>
      <c r="AH9" s="7">
        <v>0.17569444444444446</v>
      </c>
      <c r="AI9" s="7">
        <v>0.11319444444444444</v>
      </c>
      <c r="AJ9" s="7">
        <v>0.15</v>
      </c>
      <c r="AK9" s="7">
        <v>0.96597222222222223</v>
      </c>
      <c r="AL9" s="7">
        <v>4.9305555555555554E-2</v>
      </c>
      <c r="AM9" s="7">
        <v>0.99930555555555556</v>
      </c>
      <c r="AN9" s="7">
        <v>3.3333333333333333E-2</v>
      </c>
      <c r="AO9" s="7">
        <v>0.93194444444444446</v>
      </c>
      <c r="AP9" s="7">
        <v>9.930555555555555E-2</v>
      </c>
      <c r="AQ9" s="7">
        <v>7.4999999999999997E-2</v>
      </c>
      <c r="AR9" s="7">
        <v>0.46249999999999997</v>
      </c>
      <c r="AS9" s="7">
        <v>0.90972222222222221</v>
      </c>
      <c r="AT9" s="7">
        <v>0.19791666666666666</v>
      </c>
      <c r="AU9" s="7">
        <v>0.87291666666666667</v>
      </c>
      <c r="AV9" s="7">
        <v>0.88611111111111107</v>
      </c>
    </row>
    <row r="10" spans="1:48" x14ac:dyDescent="0.25">
      <c r="A10" s="4">
        <v>9</v>
      </c>
      <c r="B10" s="4"/>
      <c r="C10" s="9" t="s">
        <v>35</v>
      </c>
      <c r="D10" s="5" t="s">
        <v>65</v>
      </c>
      <c r="E10" s="4">
        <v>40</v>
      </c>
      <c r="F10" s="6">
        <v>0.26041666666666669</v>
      </c>
      <c r="G10" s="6">
        <v>0.82291666666666663</v>
      </c>
      <c r="H10" s="4">
        <f t="shared" si="0"/>
        <v>1200</v>
      </c>
      <c r="I10" s="7">
        <v>0.2388888888888889</v>
      </c>
      <c r="J10" s="7">
        <v>0.77986111111111101</v>
      </c>
      <c r="K10" s="7">
        <v>0.21388888888888891</v>
      </c>
      <c r="L10" s="7">
        <v>0.50555555555555554</v>
      </c>
      <c r="M10" s="7">
        <v>0.5</v>
      </c>
      <c r="N10" s="7">
        <v>0.7993055555555556</v>
      </c>
      <c r="O10" s="7">
        <v>0.71805555555555556</v>
      </c>
      <c r="P10" s="7">
        <v>0.63958333333333328</v>
      </c>
      <c r="Q10" s="7">
        <v>0.74722222222222223</v>
      </c>
      <c r="R10" s="7">
        <v>0.72916666666666663</v>
      </c>
      <c r="S10" s="7">
        <v>0.51111111111111118</v>
      </c>
      <c r="T10" s="7">
        <v>0.6118055555555556</v>
      </c>
      <c r="U10" s="7">
        <v>0.50902777777777775</v>
      </c>
      <c r="V10" s="7">
        <v>0.59166666666666667</v>
      </c>
      <c r="W10" s="7">
        <v>0.67499999999999993</v>
      </c>
      <c r="X10" s="7">
        <v>0.66527777777777775</v>
      </c>
      <c r="Y10" s="7">
        <v>0.68680555555555556</v>
      </c>
      <c r="Z10" s="7">
        <v>0.6381944444444444</v>
      </c>
      <c r="AA10" s="7">
        <v>0.7006944444444444</v>
      </c>
      <c r="AB10" s="7">
        <v>0.67222222222222217</v>
      </c>
      <c r="AC10" s="7">
        <v>0.49444444444444446</v>
      </c>
      <c r="AD10" s="7">
        <v>0.4291666666666667</v>
      </c>
      <c r="AE10" s="7">
        <v>0.48125000000000001</v>
      </c>
      <c r="AF10" s="7">
        <v>0.46388888888888885</v>
      </c>
      <c r="AG10" s="7">
        <v>0.55902777777777779</v>
      </c>
      <c r="AH10" s="7">
        <v>0.11041666666666666</v>
      </c>
      <c r="AI10" s="7">
        <v>4.027777777777778E-2</v>
      </c>
      <c r="AJ10" s="7">
        <v>7.8472222222222221E-2</v>
      </c>
      <c r="AK10" s="7">
        <v>0.87291666666666667</v>
      </c>
      <c r="AL10" s="7">
        <v>0.93055555555555547</v>
      </c>
      <c r="AM10" s="7">
        <v>0.89861111111111114</v>
      </c>
      <c r="AN10" s="7">
        <v>0.91736111111111107</v>
      </c>
      <c r="AO10" s="7">
        <v>0.84305555555555556</v>
      </c>
      <c r="AP10" s="7">
        <v>2.013888888888889E-2</v>
      </c>
      <c r="AQ10" s="7">
        <v>0.9604166666666667</v>
      </c>
      <c r="AR10" s="7">
        <v>0.45694444444444443</v>
      </c>
      <c r="AS10" s="7">
        <v>0.82152777777777775</v>
      </c>
      <c r="AT10" s="7">
        <v>0.16527777777777777</v>
      </c>
      <c r="AU10" s="7">
        <v>0.14791666666666667</v>
      </c>
      <c r="AV10" s="7">
        <v>0.1361111111111111</v>
      </c>
    </row>
    <row r="11" spans="1:48" x14ac:dyDescent="0.25">
      <c r="A11" s="4">
        <v>10</v>
      </c>
      <c r="B11" s="4" t="s">
        <v>72</v>
      </c>
      <c r="C11" s="9" t="s">
        <v>37</v>
      </c>
      <c r="D11" s="5" t="s">
        <v>30</v>
      </c>
      <c r="E11" s="4">
        <v>40</v>
      </c>
      <c r="F11" s="6">
        <v>0.33194444444444443</v>
      </c>
      <c r="G11" s="6">
        <v>0.89444444444444438</v>
      </c>
      <c r="H11" s="4">
        <f t="shared" si="0"/>
        <v>1200</v>
      </c>
      <c r="I11" s="7">
        <v>0.30833333333333335</v>
      </c>
      <c r="J11" s="7">
        <v>0.87152777777777779</v>
      </c>
      <c r="K11" s="7">
        <v>0.89236111111111116</v>
      </c>
      <c r="L11" s="7">
        <v>0.53333333333333333</v>
      </c>
      <c r="M11" s="7">
        <v>0.52638888888888891</v>
      </c>
      <c r="N11" s="7">
        <v>0.84444444444444444</v>
      </c>
      <c r="O11" s="7">
        <v>0.76736111111111116</v>
      </c>
      <c r="P11" s="7">
        <v>0.66249999999999998</v>
      </c>
      <c r="Q11" s="7">
        <v>0.83124999999999993</v>
      </c>
      <c r="R11" s="7">
        <v>0.77986111111111101</v>
      </c>
      <c r="S11" s="7">
        <v>0.54513888888888895</v>
      </c>
      <c r="T11" s="7">
        <v>0.6333333333333333</v>
      </c>
      <c r="U11" s="7">
        <v>0.81666666666666676</v>
      </c>
      <c r="V11" s="7">
        <v>0.61597222222222225</v>
      </c>
      <c r="W11" s="7">
        <v>0.70833333333333337</v>
      </c>
      <c r="X11" s="7">
        <v>0.69652777777777775</v>
      </c>
      <c r="Y11" s="7">
        <v>0.72569444444444453</v>
      </c>
      <c r="Z11" s="7">
        <v>0.67847222222222225</v>
      </c>
      <c r="AA11" s="7">
        <v>0.74444444444444446</v>
      </c>
      <c r="AB11" s="7">
        <v>0.70416666666666661</v>
      </c>
      <c r="AC11" s="7">
        <v>0.51944444444444449</v>
      </c>
      <c r="AD11" s="7">
        <v>0.45347222222222222</v>
      </c>
      <c r="AE11" s="7">
        <v>0.5</v>
      </c>
      <c r="AF11" s="7">
        <v>0.47361111111111115</v>
      </c>
      <c r="AG11" s="7">
        <v>0.58194444444444449</v>
      </c>
      <c r="AH11" s="7">
        <v>0.24513888888888888</v>
      </c>
      <c r="AI11" s="7">
        <v>0.22361111111111109</v>
      </c>
      <c r="AJ11" s="7">
        <v>3.888888888888889E-2</v>
      </c>
      <c r="AK11" s="7">
        <v>6.9444444444444434E-2</v>
      </c>
      <c r="AL11" s="7">
        <v>0.15486111111111112</v>
      </c>
      <c r="AM11" s="7">
        <v>0.11666666666666665</v>
      </c>
      <c r="AN11" s="7">
        <v>0.14444444444444446</v>
      </c>
      <c r="AO11" s="7">
        <v>3.472222222222222E-3</v>
      </c>
      <c r="AP11" s="7">
        <v>0.20833333333333334</v>
      </c>
      <c r="AQ11" s="7">
        <v>0.18611111111111112</v>
      </c>
      <c r="AR11" s="7">
        <v>0.46388888888888885</v>
      </c>
      <c r="AS11" s="7">
        <v>0.97638888888888886</v>
      </c>
      <c r="AT11" s="7">
        <v>0.27083333333333331</v>
      </c>
      <c r="AU11" s="7">
        <v>0.9291666666666667</v>
      </c>
      <c r="AV11" s="7">
        <v>0.9472222222222223</v>
      </c>
    </row>
    <row r="12" spans="1:48" x14ac:dyDescent="0.25">
      <c r="A12" s="4">
        <v>10</v>
      </c>
      <c r="B12" s="4" t="s">
        <v>72</v>
      </c>
      <c r="C12" s="9" t="s">
        <v>40</v>
      </c>
      <c r="D12" s="5" t="s">
        <v>68</v>
      </c>
      <c r="E12" s="4">
        <v>40</v>
      </c>
      <c r="F12" s="6">
        <v>0.33194444444444443</v>
      </c>
      <c r="G12" s="6">
        <v>0.89444444444444438</v>
      </c>
      <c r="H12" s="4">
        <f t="shared" si="0"/>
        <v>1200</v>
      </c>
      <c r="I12" s="7">
        <v>0.30833333333333335</v>
      </c>
      <c r="J12" s="7">
        <v>0.87152777777777779</v>
      </c>
      <c r="K12" s="7">
        <v>0.89236111111111116</v>
      </c>
      <c r="L12" s="7">
        <v>0.53333333333333333</v>
      </c>
      <c r="M12" s="7">
        <v>0.52638888888888891</v>
      </c>
      <c r="N12" s="7">
        <v>0.84444444444444444</v>
      </c>
      <c r="O12" s="7">
        <v>0.76736111111111116</v>
      </c>
      <c r="P12" s="7">
        <v>0.66249999999999998</v>
      </c>
      <c r="Q12" s="7">
        <v>0.83124999999999993</v>
      </c>
      <c r="R12" s="7">
        <v>0.77986111111111101</v>
      </c>
      <c r="S12" s="7">
        <v>0.54513888888888895</v>
      </c>
      <c r="T12" s="7">
        <v>0.6333333333333333</v>
      </c>
      <c r="U12" s="7">
        <v>0.81597222222222221</v>
      </c>
      <c r="V12" s="7">
        <v>0.61597222222222225</v>
      </c>
      <c r="W12" s="7">
        <v>0.70833333333333337</v>
      </c>
      <c r="X12" s="7">
        <v>0.69652777777777775</v>
      </c>
      <c r="Y12" s="7">
        <v>0.72361111111111109</v>
      </c>
      <c r="Z12" s="7">
        <v>0.67847222222222225</v>
      </c>
      <c r="AA12" s="7">
        <v>0.74305555555555547</v>
      </c>
      <c r="AB12" s="7">
        <v>0.70416666666666661</v>
      </c>
      <c r="AC12" s="7">
        <v>0.51736111111111105</v>
      </c>
      <c r="AD12" s="7">
        <v>0.45347222222222222</v>
      </c>
      <c r="AE12" s="7">
        <v>0.49861111111111112</v>
      </c>
      <c r="AF12" s="7">
        <v>0.47361111111111115</v>
      </c>
      <c r="AG12" s="7">
        <v>0.58194444444444449</v>
      </c>
      <c r="AH12" s="7">
        <v>0.24513888888888888</v>
      </c>
      <c r="AI12" s="7">
        <v>0.22361111111111109</v>
      </c>
      <c r="AJ12" s="7">
        <v>3.888888888888889E-2</v>
      </c>
      <c r="AK12" s="7">
        <v>6.9444444444444434E-2</v>
      </c>
      <c r="AL12" s="7">
        <v>0.15486111111111112</v>
      </c>
      <c r="AM12" s="7">
        <v>0.11666666666666665</v>
      </c>
      <c r="AN12" s="7">
        <v>0.14444444444444446</v>
      </c>
      <c r="AO12" s="7">
        <v>3.472222222222222E-3</v>
      </c>
      <c r="AP12" s="7">
        <v>0.20833333333333334</v>
      </c>
      <c r="AQ12" s="7">
        <v>0.18611111111111112</v>
      </c>
      <c r="AR12" s="7">
        <v>0.46388888888888885</v>
      </c>
      <c r="AS12" s="7">
        <v>0.97638888888888886</v>
      </c>
      <c r="AT12" s="7">
        <v>0.27083333333333331</v>
      </c>
      <c r="AU12" s="7">
        <v>0.9291666666666667</v>
      </c>
      <c r="AV12" s="7">
        <v>0.9472222222222223</v>
      </c>
    </row>
    <row r="13" spans="1:48" x14ac:dyDescent="0.25">
      <c r="A13" s="4">
        <v>12</v>
      </c>
      <c r="B13" s="4" t="s">
        <v>73</v>
      </c>
      <c r="C13" s="9" t="s">
        <v>41</v>
      </c>
      <c r="D13" s="5" t="s">
        <v>69</v>
      </c>
      <c r="E13" s="4">
        <v>36</v>
      </c>
      <c r="F13" s="6">
        <v>0.42291666666666666</v>
      </c>
      <c r="G13" s="6">
        <v>0.98541666666666661</v>
      </c>
      <c r="H13" s="4">
        <f t="shared" si="0"/>
        <v>1080</v>
      </c>
      <c r="I13" s="7"/>
      <c r="J13" s="7"/>
      <c r="K13" s="7">
        <v>0.38541666666666669</v>
      </c>
      <c r="L13" s="7">
        <v>0.56388888888888888</v>
      </c>
      <c r="M13" s="7">
        <v>0.55138888888888882</v>
      </c>
      <c r="N13" s="7">
        <v>0.8847222222222223</v>
      </c>
      <c r="O13" s="7">
        <v>0.79166666666666663</v>
      </c>
      <c r="P13" s="7">
        <v>0.66249999999999998</v>
      </c>
      <c r="Q13" s="7">
        <v>0.86736111111111114</v>
      </c>
      <c r="R13" s="7">
        <v>0.80833333333333324</v>
      </c>
      <c r="S13" s="7">
        <v>0.58124999999999993</v>
      </c>
      <c r="T13" s="7">
        <v>0.62222222222222223</v>
      </c>
      <c r="U13" s="7">
        <v>0.84444444444444444</v>
      </c>
      <c r="V13" s="7">
        <v>0.60416666666666663</v>
      </c>
      <c r="W13" s="7">
        <v>0.72361111111111109</v>
      </c>
      <c r="X13" s="7">
        <v>0.7090277777777777</v>
      </c>
      <c r="Y13" s="7">
        <v>0.74513888888888891</v>
      </c>
      <c r="Z13" s="7">
        <v>0.68472222222222223</v>
      </c>
      <c r="AA13" s="7">
        <v>0.76597222222222217</v>
      </c>
      <c r="AB13" s="7">
        <v>0.71944444444444444</v>
      </c>
      <c r="AC13" s="7">
        <v>0.54027777777777775</v>
      </c>
      <c r="AD13" s="7">
        <v>0.45694444444444443</v>
      </c>
      <c r="AE13" s="7">
        <v>0.5</v>
      </c>
      <c r="AF13" s="7">
        <v>0.47916666666666669</v>
      </c>
      <c r="AG13" s="7">
        <v>0.52430555555555558</v>
      </c>
      <c r="AH13" s="7">
        <v>0.2638888888888889</v>
      </c>
      <c r="AI13" s="7">
        <v>0.23263888888888887</v>
      </c>
      <c r="AJ13" s="7"/>
      <c r="AK13" s="7">
        <v>3.8194444444444441E-2</v>
      </c>
      <c r="AL13" s="7">
        <v>0.13125000000000001</v>
      </c>
      <c r="AM13" s="7">
        <v>6.9444444444444434E-2</v>
      </c>
      <c r="AN13" s="7">
        <v>0.10833333333333334</v>
      </c>
      <c r="AO13" s="7">
        <v>0.9770833333333333</v>
      </c>
      <c r="AP13" s="7">
        <v>0.20486111111111113</v>
      </c>
      <c r="AQ13" s="7">
        <v>0.16805555555555554</v>
      </c>
      <c r="AR13" s="7">
        <v>0.46666666666666662</v>
      </c>
      <c r="AS13" s="7">
        <v>0.92499999999999993</v>
      </c>
      <c r="AT13" s="7">
        <v>0.30486111111111108</v>
      </c>
      <c r="AU13" s="7">
        <v>0.33819444444444446</v>
      </c>
      <c r="AV13" s="7"/>
    </row>
    <row r="14" spans="1:48" x14ac:dyDescent="0.25">
      <c r="A14" s="4">
        <v>12</v>
      </c>
      <c r="B14" s="4" t="s">
        <v>73</v>
      </c>
      <c r="C14" s="9" t="s">
        <v>42</v>
      </c>
      <c r="D14" s="5" t="s">
        <v>70</v>
      </c>
      <c r="E14" s="4">
        <v>36</v>
      </c>
      <c r="F14" s="6">
        <v>0.42291666666666666</v>
      </c>
      <c r="G14" s="6">
        <v>0.98541666666666661</v>
      </c>
      <c r="H14" s="4">
        <f t="shared" si="0"/>
        <v>1080</v>
      </c>
      <c r="I14" s="7"/>
      <c r="J14" s="7"/>
      <c r="K14" s="7">
        <v>0.38541666666666669</v>
      </c>
      <c r="L14" s="7">
        <v>0.56388888888888888</v>
      </c>
      <c r="M14" s="7">
        <v>0.55138888888888882</v>
      </c>
      <c r="N14" s="7">
        <v>0.8847222222222223</v>
      </c>
      <c r="O14" s="7">
        <v>0.79166666666666663</v>
      </c>
      <c r="P14" s="7">
        <v>0.66249999999999998</v>
      </c>
      <c r="Q14" s="7">
        <v>0.86736111111111114</v>
      </c>
      <c r="R14" s="7">
        <v>0.80833333333333324</v>
      </c>
      <c r="S14" s="7">
        <v>0.58124999999999993</v>
      </c>
      <c r="T14" s="7">
        <v>0.62222222222222223</v>
      </c>
      <c r="U14" s="7">
        <v>0.84444444444444444</v>
      </c>
      <c r="V14" s="7">
        <v>0.60416666666666663</v>
      </c>
      <c r="W14" s="7">
        <v>0.72361111111111109</v>
      </c>
      <c r="X14" s="7">
        <v>0.7090277777777777</v>
      </c>
      <c r="Y14" s="7">
        <v>0.74513888888888891</v>
      </c>
      <c r="Z14" s="7">
        <v>0.68472222222222223</v>
      </c>
      <c r="AA14" s="7">
        <v>0.76597222222222217</v>
      </c>
      <c r="AB14" s="7">
        <v>0.71944444444444444</v>
      </c>
      <c r="AC14" s="7">
        <v>0.54027777777777775</v>
      </c>
      <c r="AD14" s="7">
        <v>0.45694444444444443</v>
      </c>
      <c r="AE14" s="7">
        <v>0.5</v>
      </c>
      <c r="AF14" s="7">
        <v>0.47916666666666669</v>
      </c>
      <c r="AG14" s="7">
        <v>0.52430555555555558</v>
      </c>
      <c r="AH14" s="7">
        <v>0.2638888888888889</v>
      </c>
      <c r="AI14" s="7">
        <v>0.23263888888888887</v>
      </c>
      <c r="AJ14" s="7"/>
      <c r="AK14" s="7">
        <v>3.8194444444444441E-2</v>
      </c>
      <c r="AL14" s="7">
        <v>0.13125000000000001</v>
      </c>
      <c r="AM14" s="7">
        <v>6.9444444444444434E-2</v>
      </c>
      <c r="AN14" s="7">
        <v>0.10833333333333334</v>
      </c>
      <c r="AO14" s="7">
        <v>0.9770833333333333</v>
      </c>
      <c r="AP14" s="7">
        <v>0.20486111111111113</v>
      </c>
      <c r="AQ14" s="7">
        <v>0.16805555555555554</v>
      </c>
      <c r="AR14" s="7">
        <v>0.46666666666666662</v>
      </c>
      <c r="AS14" s="7">
        <v>0.92499999999999993</v>
      </c>
      <c r="AT14" s="7">
        <v>0.30486111111111108</v>
      </c>
      <c r="AU14" s="7">
        <v>0.33819444444444446</v>
      </c>
      <c r="AV14" s="7"/>
    </row>
  </sheetData>
  <sortState ref="A3:AX15">
    <sortCondition ref="G3:G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2017-07-01T16:03:23Z</dcterms:modified>
</cp:coreProperties>
</file>